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11" yWindow="2535" windowWidth="15195" windowHeight="11640" activeTab="0"/>
  </bookViews>
  <sheets>
    <sheet name="Заявка" sheetId="1" r:id="rId1"/>
    <sheet name="Курсове" sheetId="2" r:id="rId2"/>
  </sheets>
  <definedNames>
    <definedName name="Kursove">'Курсове'!$B$2:$B$84</definedName>
    <definedName name="_xlnm.Print_Area" localSheetId="0">'Заявка'!$A$1:$J$38</definedName>
    <definedName name="SpisKurs">'Курсове'!$A$2:$A$84</definedName>
  </definedNames>
  <calcPr fullCalcOnLoad="1"/>
</workbook>
</file>

<file path=xl/sharedStrings.xml><?xml version="1.0" encoding="utf-8"?>
<sst xmlns="http://schemas.openxmlformats.org/spreadsheetml/2006/main" count="202" uniqueCount="198">
  <si>
    <t>ДО ДИРЕКТОРА НА</t>
  </si>
  <si>
    <t>Име на институция/учреждение/фирма</t>
  </si>
  <si>
    <t xml:space="preserve"> Адрес</t>
  </si>
  <si>
    <t>e-mail</t>
  </si>
  <si>
    <t xml:space="preserve">От името на  </t>
  </si>
  <si>
    <t>(Ръководител на институция/учреждение/фирма)</t>
  </si>
  <si>
    <t>Заявява участието на</t>
  </si>
  <si>
    <t>(трите имена)</t>
  </si>
  <si>
    <t>Образование</t>
  </si>
  <si>
    <t>Длъжност</t>
  </si>
  <si>
    <t xml:space="preserve">За включване в Курс: </t>
  </si>
  <si>
    <t>(Изберете от списъка)</t>
  </si>
  <si>
    <t>Курсове:</t>
  </si>
  <si>
    <t>Код:</t>
  </si>
  <si>
    <t>Не</t>
  </si>
  <si>
    <t>Да</t>
  </si>
  <si>
    <t>Форма на обучение в заявения курс</t>
  </si>
  <si>
    <t>Платена</t>
  </si>
  <si>
    <t>Безплатна</t>
  </si>
  <si>
    <t xml:space="preserve">Ако сте специализант -  База на обучение: </t>
  </si>
  <si>
    <t>( наименование на специалността по Наредба №34 на МЗ)</t>
  </si>
  <si>
    <t xml:space="preserve">Форма на СДО: </t>
  </si>
  <si>
    <t xml:space="preserve">Платено обучение </t>
  </si>
  <si>
    <t>Държавна поръчка</t>
  </si>
  <si>
    <t>№ и дата на издаване на книжката за специализация:</t>
  </si>
  <si>
    <t>Забележка: Заявки с некоректно попълнени реквизити не се обработват</t>
  </si>
  <si>
    <t>Желаете ли да ползвате общежитие?</t>
  </si>
  <si>
    <t>Позиционирайте се на желаната тема и натиснете Ctrl+C (на латиница), за да я заявите</t>
  </si>
  <si>
    <t>Бул”Акад. Иван Евст.Гешов” №15</t>
  </si>
  <si>
    <t>Висше</t>
  </si>
  <si>
    <t>2.3.1.1.</t>
  </si>
  <si>
    <t>2.3.1.2.</t>
  </si>
  <si>
    <t>2.3.2.1.</t>
  </si>
  <si>
    <t>НЦОЗА,СОФИЯ 1431</t>
  </si>
  <si>
    <t>2.1.2.1.</t>
  </si>
  <si>
    <t>2.2.1.3.</t>
  </si>
  <si>
    <t>3.2.1.2.</t>
  </si>
  <si>
    <t>3.2.1.3.</t>
  </si>
  <si>
    <t>3.2.1.4.</t>
  </si>
  <si>
    <t>2.2.1.2.</t>
  </si>
  <si>
    <t>2.2.4.1.</t>
  </si>
  <si>
    <t>3.2.5.6.</t>
  </si>
  <si>
    <t>3.2.5.2.</t>
  </si>
  <si>
    <t>3.1.4.4.</t>
  </si>
  <si>
    <t>3.1.4.1.</t>
  </si>
  <si>
    <t>2.2.2.1.</t>
  </si>
  <si>
    <t>3.2.5.3.</t>
  </si>
  <si>
    <t>3.2.4.1.</t>
  </si>
  <si>
    <t>1.2.5.1.</t>
  </si>
  <si>
    <t>3.2.5.4.</t>
  </si>
  <si>
    <t>2.3.3.1.</t>
  </si>
  <si>
    <t>3.2.1.1.</t>
  </si>
  <si>
    <t>3.1.4.2.</t>
  </si>
  <si>
    <t>3.1.4.3.</t>
  </si>
  <si>
    <t>3.2.5.1.</t>
  </si>
  <si>
    <t>2.3.3.4.</t>
  </si>
  <si>
    <t>2.3.3.3.</t>
  </si>
  <si>
    <t>2.2.5.1.2.</t>
  </si>
  <si>
    <t>2.2.5.1.</t>
  </si>
  <si>
    <t xml:space="preserve">2.2.1.4. </t>
  </si>
  <si>
    <t>3.2.5.7.</t>
  </si>
  <si>
    <t>2.6.1.4.</t>
  </si>
  <si>
    <t>2.6.1.5.</t>
  </si>
  <si>
    <t>2.6.1.2.</t>
  </si>
  <si>
    <t>2.6.1.3.</t>
  </si>
  <si>
    <t>2.6.1.6.</t>
  </si>
  <si>
    <t>2.6.1.8.</t>
  </si>
  <si>
    <t>2.3.2.3.</t>
  </si>
  <si>
    <t>2.4.1.3.</t>
  </si>
  <si>
    <t xml:space="preserve">3.2.5.5. </t>
  </si>
  <si>
    <t>2.4.2.8.</t>
  </si>
  <si>
    <t>2.4.2.5.</t>
  </si>
  <si>
    <t xml:space="preserve">2.4.2.6. </t>
  </si>
  <si>
    <t>2.4.2.7.</t>
  </si>
  <si>
    <t>2.6.1.7.</t>
  </si>
  <si>
    <t>2.4.2.3.</t>
  </si>
  <si>
    <t>2.4.1.2.</t>
  </si>
  <si>
    <t>3.3.3.1.</t>
  </si>
  <si>
    <t>1.6.3.1.</t>
  </si>
  <si>
    <t xml:space="preserve">1.1.4.1. </t>
  </si>
  <si>
    <t xml:space="preserve">1.1.4.3. </t>
  </si>
  <si>
    <t>2.6.1.1.</t>
  </si>
  <si>
    <t>2.3.1.3.</t>
  </si>
  <si>
    <t>2.4.2.4.</t>
  </si>
  <si>
    <t>ЗАЯВКА ЗА УЧАСТИЕ В КУРСОВЕ ПО ПРОГРАМАТА НА НЦОЗА ЗА 2021г</t>
  </si>
  <si>
    <t>АЗБЕСТОВИ МАТЕРИАЛИ В СГРАДИ. СЪЗДАВАНЕ НА АЗБЕСТОВИ РЕГИСТРИ. ОЦЕНКА И МИНИМИЗИРАНЕ НА ЗДРАВНИЯ РИСК ОТ ПРОФЕСИОНАЛНА ЕКСПОЗИЦИЯ НА АЗБЕСТ</t>
  </si>
  <si>
    <t>АКТУАЛНИ АСПЕКТИ НА ЗДРАВНИЯ РИСК ОТ ФАКТОРИ НА ЖИЗНЕНАТА СРЕДА</t>
  </si>
  <si>
    <t>2.1.1.1.</t>
  </si>
  <si>
    <t>АКТУАЛНИ ПРОБЛЕМИ, СВЪРЗАНИ С БЕЗОПАСНОСТТА НА МАТЕРИАЛИТЕ И ПРЕДМЕТИТЕ, ПРЕДНАЗНАЧЕНИ ЗА КОНТАКТ С ХРАНИ</t>
  </si>
  <si>
    <t>2.2.2.3.</t>
  </si>
  <si>
    <t>БДС EN689: 2018+АС:2019 СТРАТЕГИЯ ЗА ИЗПИТВАНЕ ЗА СПАЗВАНЕ НА ГС ПРИ ЕКСПОЗИЦИЯ НА ПРАХ ПО ВРЕМЕ НА РАБОТА. МЕТОДИ И УРЕДИ ЗА ПРОБОВЗЕМАНЕ ПРИ ИЗМЕРВАНЕ НА ПРОФЕСИОНАЛНАТА ПРАХОВА ЕКСПОЗИЦИЯ</t>
  </si>
  <si>
    <t>ВЛАКНЕСТИ МИНЕРАЛНИ ПРАХОВЕ. МЕТОДИ ЗА ОПРЕДЕЛЯНЕ</t>
  </si>
  <si>
    <t>ГЕНЕТИЧНО МОДИФИЦИРАНИ ОРГАНИЗМИ – НОВОСТИ В ЗАКОНОДАТЕЛСТВОТО И АНАЛИТИЧНИТЕ ПPАКТИКИ</t>
  </si>
  <si>
    <t>ДЕИНСТИТУЦИОНАЛИЗАЦИЯ И ПРЕВЕНЦИЯ НА ИНСТИТУЦИОНАЛИЗАЦИЯТА НА ДЕЦА В РАННА ВЪЗРАСТ</t>
  </si>
  <si>
    <t>ДИАГНОСТИЦИРАНЕ И ЛЕЧЕНИЕ НА КОМОРБИДНИ СЪСТОЯНИЯ</t>
  </si>
  <si>
    <t>ЕЛЕКТРОННА СИСТЕМА ЗА СЪБИРАНЕ НА ИНФОРМАЦИЯ ЗА ИЗТОЧНИЦИТЕ НА ЕЛЕКТРОМАГНИТНИ ЛЪЧЕНИЯ, С ЦЕЛ УСЪВЪРШЕНСТВАНЕ НА КОНТРОЛА НА ЕЛЕКТРОМАГНИТНАТА ЕКСПОЗИЦИЯ НА НАСЕЛЕНИЕТО</t>
  </si>
  <si>
    <t>ЕПИДЕМИОЛОГИЧНИТЕ МЕТОДИ И ПРИЛОЖЕНИЕТО ИМ В ПРОФИЛАКТИКАТА НА ХРОНИЧНИТЕ НЕЗАРАЗНИ БОЛЕСТИ</t>
  </si>
  <si>
    <t>ЗАКОНОДАТЕЛНИ ИЗИСКВАНИЯ ЗА ОГРАНИЧАВАНЕ НА РИСКА ОТ НАРАНЯВАНЕ С ОСТРИ ПРЕДМЕТИ И ЗАРАЗЯВАНЕ С КРЪВНОПРЕНОСИМИ ПАТОГЕНИ В СЕКТОР ЗДРАВЕОПАЗВАНЕ</t>
  </si>
  <si>
    <t>2.1.2.2.</t>
  </si>
  <si>
    <t>ЗДРАВЕН МЕНИДЖМЪНТ – БЕНЧМАРКИНГ – ПОДХОДИ И МЕТОДИ ЗА СРАВНЯВАНЕ НА БОЛНИЦИТЕ</t>
  </si>
  <si>
    <t>ЗДРАВЕН МЕНИДЖМЪНТ – ПЛАНИРАНЕ И УПРАВЛЕНИЕ НА ЧОВЕШКИТЕ РЕСУРСИ В ЗДРАВЕОПАЗВАНЕТО</t>
  </si>
  <si>
    <t>ЗДРАВЕН МЕНИДЖМЪНТ – УПРАВЛЕНИЕ НА БОЛНИЦА</t>
  </si>
  <si>
    <t>ЗДРАВНА ИКОНОМИКА - ПРИЛОЖЕНИЕ НА ИКОНОМИЧЕСКИТЕ АНАЛИЗИ В МЕНИДЖМЪНТА</t>
  </si>
  <si>
    <t>ЗДРАВНАТА КОМУНИКАЦИЯ – КЛЮЧОВ КОМПОНЕНТ ПРИ ПЛАНИРАНЕ И ОСЪЩЕСТВЯВАНЕ НА ЗДРАВНА ПРОМОЦИЯ</t>
  </si>
  <si>
    <t>2.3.1.4.</t>
  </si>
  <si>
    <t>ЗДРАВНИ КОМУНИКАЦИОННИ КАМПАНИИ - ОСНОВНИ ETAПИ ПРИ ПЛАНИРАНЕ И ОСЪЩЕСТВЯВАНЕ</t>
  </si>
  <si>
    <t>ИДЕНТИФИКАЦИЯ НА АЗБЕСТ В ТЪРГОВСКИ И ПРИРОДНИ МАТЕРИАЛИ</t>
  </si>
  <si>
    <t>ИЗМЕРВАНЕ И ОЦЕНКА НА ШУМ В ОКОЛНАТА СРЕДА. НОРМАТИВНИ ДОКУМЕНТИ</t>
  </si>
  <si>
    <t>ИНОВАЦИИ И ИНВЕСТИЦИИ В ЗДРАВЕОПАЗВАНЕТО</t>
  </si>
  <si>
    <t>КЛИМАТИЧНИ ПРОМЕНИ И ВЛИЯНИЕТО ИМ ВЪРХУ ЧОВЕШКОТО ЗДРАВЕ</t>
  </si>
  <si>
    <t>КОДИРАНЕ НА ДИАГНОЗИ ПО МКБ 10 И КОДИРАНЕ НА ПРОЦЕДУРИ В АКМП</t>
  </si>
  <si>
    <t>КОМПЛЕКСНА ПРОМОЦИЯ НА ЗДРАВЕ ПРИ ДЕЦАТА И ПОДРАСТВАЩИТЕ В УЧИЛИЩЕ</t>
  </si>
  <si>
    <t>КОМУНИКАТИВНИ УМЕНИЯ. ИНТЕРВЮТО - ОСНОВЕН МЕТОД ЗА СЪБИРАНЕ НА ИНФОРМАЦИЯ</t>
  </si>
  <si>
    <t>МЕТОДИ И СРЕДСТВА ЗА ИЗМЕРВАНЕ И ХИГИЕННА ОЦЕНКА НА ЕЛЕКТРОМАГНИТНИ ЛЪЧЕНИЯ. МОНИТОРИНГ ОТ РЗИ. ВЪВЕЖДАНЕ НА ДАННИ В ИНФОРМАЦИОННАТА СИСТЕМА НА ИЗТОЧНИЦИ НА ЕМП (ПРАКТИЧЕСКИ СЕМИНАР)</t>
  </si>
  <si>
    <t>МЕТОДИКА НА НАУЧНО-ИЗСЛЕДОВАТЕЛСКИЯ ПРОЦЕС</t>
  </si>
  <si>
    <t>МИКРОБИОЛОГИЧНИ МЕТОДИ, ПРИЛАГАНИ ПРИ ИЗСЛЕДВАНЕТО НА КОЗМЕТИЧНИ ПРОДУКТИ</t>
  </si>
  <si>
    <t xml:space="preserve">3.2.3.1. </t>
  </si>
  <si>
    <t>МИКРОБИОЛОГИЧНИ МЕТОДИ, ПРИЛАГАНИ ПРИ ИЗСЛЕДВАНЕТО НА ПИТЕЙНИ И БУТИЛИРАНИ ВОДИ</t>
  </si>
  <si>
    <t xml:space="preserve">3.2.3.2. </t>
  </si>
  <si>
    <t>НАСИЛИЕ И ЗДРАВЕ. ВИДОВЕ НАСИЛИЕ. СТРАТЕГИИ ЗА СПРАВЯНЕ С НЕГО</t>
  </si>
  <si>
    <t xml:space="preserve">2.4.1.4. </t>
  </si>
  <si>
    <t>НЕЖЕЛАНИ ЕФЕКТИ, ВЪЗНИКВАЩИ ПРИ ЕДНОВРЕМЕННО ПРИЛОЖЕНИЕ НА РАСТИТЕЛНИ ПРОДУКТИ (ХРАНИТЕЛНИ ДОБАВКИ, ЧАЙОВЕ) С ДРУГИ ЛЕКАРСТВЕНИ ПРОДУКТИ</t>
  </si>
  <si>
    <t>ОБУЧЕНИЕ ЗА РЪКОВОДИТЕЛИ НА ПРОГРАМИ ЗА ЛЕЧЕНИЕ С АГОНИСТИ И АГОНИСТИ-АНТАГОНИСТ НА ЛИЦА, ЗАВИСИМИ КЪМ ОПИОИДИ</t>
  </si>
  <si>
    <t>2.4.2.1.</t>
  </si>
  <si>
    <t>ОБУЧЕНИЕ ЗА РЪКОВОДИТЕЛИ НА ПРОГРАМИ ЗА ПСИХОСОЦИАЛНА РЕХАБИЛИТАЦИЯ</t>
  </si>
  <si>
    <t>2.4.2.2.</t>
  </si>
  <si>
    <t>ОБУЧЕНИЕ НА ОБУЧИТЕЛИ ПО ПРОБЛЕМИТЕ НА ПЪРВИЧНАТА И ВТОРИЧНАТА СУИЦИДОПРЕВЕНЦИЯ В УЧИЛИЩАТА</t>
  </si>
  <si>
    <t>2.4.1.1.</t>
  </si>
  <si>
    <t>ОБУЧЕНИЕ НА ОПЛ ПО ОТНОШЕНИЕ НА СКРИНИНГ И РАННИ ИНТЕРВЕНЦИИ НА ПАЦИЕНТИ УПОТРЕБЯВАЩИ НАРКОТИЧНИ ВЕЩЕСТВА</t>
  </si>
  <si>
    <t xml:space="preserve">ОБУЧЕНИЕ НА ПРОФЕСИОНАЛИСТИ ЗА РАБОТА С РИСКОВИ ГРУПИ </t>
  </si>
  <si>
    <t xml:space="preserve">ОБУЧЕНИЕ НА ХОРА, КОИТО ПРЯКО УЧАСТВАТ В ОСЪЩЕСТВЯВАНЕТО НА ПРОГРАМА ЗА ПСИХОСОЦИАЛНА РЕХАБИЛИТАЦИЯ ЗА ПОЛУЧАВАНЕ НА ПРОФЕСИОНАЛНА КВАЛИФИКАЦИЯ „СЪТРУДНИК, РАБОТА СЪС ЗАВИСИМОСТИ” </t>
  </si>
  <si>
    <t>ОСНОВИ НА НУТРИГЕНЕТИКАТА И НУТРИГЕНОМИКАТА. ЗАКОНОДАТЕЛСТВО. НАСОКИ НА ПРИЛОЖЕНИЕ</t>
  </si>
  <si>
    <t>2.2.4.2.</t>
  </si>
  <si>
    <t>ОЦЕНКА НА НЕОПРЕДЕЛЕНОСТТА ПРИ ИЗМЕРВАНЕ НА ПРОФЕСИОНАЛНАТА ПРАХОВА ЕКСПОЗИЦИЯ</t>
  </si>
  <si>
    <t>ПРАВИЛА (ОБЩИ И СПЕЦИФИЧНИ) ПРИ ПОДГОТОВКА НА ПРОБИ ЗА МИКРОБИОЛОГИЧНИ ИЗСЛЕДВАНИЯ НА ПРОДУКТИ, ПРЕДНАЗНАЧЕНИ ЗА КОНСУМАЦИЯ ОТ ЧОВЕКА ИЛИ ЖИВОТНИТЕ. НОВИТЕ ВЕРСИИ НА БДС</t>
  </si>
  <si>
    <t>2.2.3.1.</t>
  </si>
  <si>
    <t>ПРЕВЕНЦИЯ НА СВЪРЗАНИТЕ С ТРУДА ЗАБОЛЯВАНИЯ: ДОБРИ ПРАКТИКИ ЗА АДАПТАЦИЯ НА РАБОТНИТЕ МЕСТА И ОРГАНИЗАЦИЯ НА РАБОТНОТО ВРЕМЕ</t>
  </si>
  <si>
    <t>ПРЕВЕНЦИЯ НА ХРОНИЧНИТЕ НЕЗАРАЗНИ БОЛЕСТИ – ПРАКТИЧЕСКИ МЕРКИ НА НИВО НАСЕЛЕНИЕ</t>
  </si>
  <si>
    <t>ПРИЛОЖЕНИЕ НА НАРЕДБА № РД 07-5/2016 Г. ЗА МИНИМАЛНИТЕ ИЗИСКВАНИЯ ЗА ОСИГУРЯВАНЕ НА ЗДРАВЕТО И БЕЗОПАСНОСТТА НА РАБОТЕЩИТЕ ПРИ РИСКОВЕ, СВЪРЗАНИ С ЕКСПОЗИЦИЯ НА ЕЛЕКТРОМАГНИТНИ ПОЛЕТА (начален курс)</t>
  </si>
  <si>
    <t>ПРИЛОЖЕНИЕ НА НАРЕДБА №5/2010 Г. ЗА ИЗКУСТВЕНИ ИЗТОЧНИЦИ НА ОПТИЧНИ ЛЪЧЕНИЯ</t>
  </si>
  <si>
    <t>ПРИНЦИПНИ ПОЛОЖЕНИЯ В АПРОБИРАНЕТО НА АНАЛИТИЧНИТЕ МЕТОДИ ЗА ОПРЕДЕЛЯНЕ НА МАКРОНУТРИЕНТИ В ХРАНИ</t>
  </si>
  <si>
    <t>ПРОЕКТ - РАЗРАБОТВАНЕ И УПРАВЛЕНИЕ НА ПРОЕКТИ В ЗДРАВЕОПАЗВАНЕТО</t>
  </si>
  <si>
    <t>РАБОТА С ЕВРО ASI</t>
  </si>
  <si>
    <t>РАННО ДЕТСКО РАЗВИТИЕ - ОСОБЕНОСТИ, РАННО ОТКРИВАНЕ И ПРЕВЕНЦИЯ НА НАРУШЕНИЯ</t>
  </si>
  <si>
    <t xml:space="preserve">2.3.2.2. </t>
  </si>
  <si>
    <t xml:space="preserve">РАННО ДИАГНОСТИЦИРАНЕ, ИНТЕРВЕНЦИИ И ТЕРАПИЯ НА ТРЕВОЖНИ РАЗСТРОЙСТВА И ДЕПРЕСИЯ В ОБЩАТА ПРАКТИКА </t>
  </si>
  <si>
    <r>
      <t xml:space="preserve">СДО -  ИНДУВИДУАЛНО ТЕОРЕТИЧНО  по "Токсикология" по </t>
    </r>
    <r>
      <rPr>
        <b/>
        <sz val="11"/>
        <color indexed="8"/>
        <rFont val="Calibri"/>
        <family val="2"/>
      </rPr>
      <t>Модул 1 и 2</t>
    </r>
  </si>
  <si>
    <r>
      <t>СДО - ИНДУВИДУАЛНО ТЕОРЕТИЧНО  по "Токсикология" по</t>
    </r>
    <r>
      <rPr>
        <b/>
        <sz val="11"/>
        <color indexed="8"/>
        <rFont val="Calibri"/>
        <family val="2"/>
      </rPr>
      <t xml:space="preserve"> Модул 3 и 4</t>
    </r>
  </si>
  <si>
    <r>
      <t xml:space="preserve">СДО - ИНДУВИДУАЛНО ТЕОРЕТИЧНО  по "Токсикология" по </t>
    </r>
    <r>
      <rPr>
        <b/>
        <sz val="11"/>
        <color indexed="8"/>
        <rFont val="Calibri"/>
        <family val="2"/>
      </rPr>
      <t>Модул 5 и 6</t>
    </r>
  </si>
  <si>
    <t>3.1.4.5.</t>
  </si>
  <si>
    <t>СДО - Практическо  по "Токсикология" МОДУЛ 3 МОДЕЛИРАНЕ НА РАЗЛИЧНИ ВИДОВЕ ИНТОКСИКАЦИИ; ИЗЧИСЛЯВАНЕ НА ГРАНИЧНИТЕ СТОЙНОСТИ И ОПРЕДЕЛЯНЕ НА ГРАНИЧНИ СТОЙНОСТИ ЗА ВЪЗДУХА НА РАБОТНОТО МЯСТО</t>
  </si>
  <si>
    <t>СДО - Практическо по "Токсикология" МОДУЛ 2. МОДЕЛИРАНЕ НА ИНТОКСИКАЦИЯ; ОПРЕДЕЛЯНЕ НА КУМУЛАТИВНИТЕ СВОЙСТВА НА ТОКСИЧНИТЕ АГЕНТИ; ОПРЕДЕЛЯНЕ НА ВИДА НА КОМБИНИРАНО ДЕЙСТВИЕ</t>
  </si>
  <si>
    <t>СДО - Практическо по „САНИТАРНО ИНЖЕНЕРСТВО“  ИЗМЕРВАНЕ И ОЦЕНКА НА ШУМ В РАБОТНА И ОКОЛНА СРЕДА</t>
  </si>
  <si>
    <t>СДО - Практическо по „САНИТАРНО ИНЖЕНЕРСТВО“  ЧАСТ „ЕЛЕКТРО“ и др</t>
  </si>
  <si>
    <t>СДО по   “СОЦИАЛНА МЕДИЦИНА И ЗДРАВЕН МЕНИДЖМЪНТ" ОСНОВЕН КУРС</t>
  </si>
  <si>
    <r>
      <t xml:space="preserve">СДО по  „МЕДИЦИНСКА ИНФОРМАТИКА И ЗДРАВЕН МЕНИДЖМЪНТ“  </t>
    </r>
    <r>
      <rPr>
        <b/>
        <sz val="11"/>
        <color indexed="8"/>
        <rFont val="Calibri"/>
        <family val="2"/>
      </rPr>
      <t>Модул 1</t>
    </r>
    <r>
      <rPr>
        <sz val="10"/>
        <rFont val="Arial"/>
        <family val="0"/>
      </rPr>
      <t>. ОСНОВИ НА МЕДИЦИНСКАТА ИНФОРМАТИКА И ЗДРАВНИЯ МЕНИДЖМЪНТ</t>
    </r>
  </si>
  <si>
    <t>1.5.2.1.</t>
  </si>
  <si>
    <r>
      <t xml:space="preserve">СДО по  „МЕДИЦИНСКА ИНФОРМАТИКА И ЗДРАВЕН МЕНИДЖМЪНТ“  </t>
    </r>
    <r>
      <rPr>
        <b/>
        <sz val="11"/>
        <color indexed="8"/>
        <rFont val="Calibri"/>
        <family val="2"/>
      </rPr>
      <t>Модул 5</t>
    </r>
    <r>
      <rPr>
        <sz val="10"/>
        <rFont val="Arial"/>
        <family val="0"/>
      </rPr>
      <t xml:space="preserve"> МЕНИДЖМЪНТ НА ЗДРАВНИ ИНСТИТУЦИИ И МРЕЖИ - </t>
    </r>
    <r>
      <rPr>
        <b/>
        <sz val="11"/>
        <color indexed="8"/>
        <rFont val="Calibri"/>
        <family val="2"/>
      </rPr>
      <t>19.04.2021г</t>
    </r>
  </si>
  <si>
    <t>1.5.2.2.</t>
  </si>
  <si>
    <r>
      <t xml:space="preserve">СДО по  „МЕДИЦИНСКА ИНФОРМАТИКА И ЗДРАВЕН МЕНИДЖМЪНТ“  </t>
    </r>
    <r>
      <rPr>
        <b/>
        <sz val="11"/>
        <color indexed="8"/>
        <rFont val="Calibri"/>
        <family val="2"/>
      </rPr>
      <t>Модул 5</t>
    </r>
    <r>
      <rPr>
        <sz val="10"/>
        <rFont val="Arial"/>
        <family val="0"/>
      </rPr>
      <t xml:space="preserve"> МЕНИДЖМЪНТ НА ЗДРАВНИ ИНСТИТУЦИИ И МРЕЖИ- </t>
    </r>
    <r>
      <rPr>
        <b/>
        <sz val="11"/>
        <color indexed="8"/>
        <rFont val="Calibri"/>
        <family val="2"/>
      </rPr>
      <t>23.08.2021г</t>
    </r>
  </si>
  <si>
    <t>1.5.1.2.</t>
  </si>
  <si>
    <r>
      <t xml:space="preserve">СДО по "ТОКСИКОЛОГИЯ" </t>
    </r>
    <r>
      <rPr>
        <b/>
        <sz val="11"/>
        <color indexed="8"/>
        <rFont val="Calibri"/>
        <family val="2"/>
      </rPr>
      <t>Модул 2</t>
    </r>
    <r>
      <rPr>
        <sz val="10"/>
        <rFont val="Arial"/>
        <family val="0"/>
      </rPr>
      <t xml:space="preserve"> ТОКСИКОМЕТРИЯ И ХИГИЕННО НОРМИРАНЕ. КУМУЛАЦИЯ, АДАПТАЦИЯ, КОМБИНИРАНО ДЕЙСТВИЕ. ВИДОВЕ ТОКСИЧНИ ЕФЕКТИ</t>
    </r>
  </si>
  <si>
    <r>
      <t xml:space="preserve">СДО по "ТОКСИКОЛОГИЯ" </t>
    </r>
    <r>
      <rPr>
        <b/>
        <sz val="11"/>
        <color indexed="8"/>
        <rFont val="Calibri"/>
        <family val="2"/>
      </rPr>
      <t>Модул 3</t>
    </r>
    <r>
      <rPr>
        <sz val="10"/>
        <rFont val="Arial"/>
        <family val="0"/>
      </rPr>
      <t xml:space="preserve"> ОСНОВНИ ЗАКОНОМЕРНОСТИ НА ТОКСИКОКИНЕТИКАТА. ПРИНЦИПИ НА ТОКСИКОДИНАМИКАТА. МОЛЕКУЛЯРНИ МЕХАНИЗМИ НА ТОКСИЧНО ДЕЙСТВИЕ. ОРГАНОТРОПНО ДЕЙСТВИЕ</t>
    </r>
  </si>
  <si>
    <t xml:space="preserve">1.1.4.2. </t>
  </si>
  <si>
    <r>
      <t xml:space="preserve">СДО по "ТОКСИКОЛОГИЯ" </t>
    </r>
    <r>
      <rPr>
        <b/>
        <sz val="11"/>
        <color indexed="8"/>
        <rFont val="Calibri"/>
        <family val="2"/>
      </rPr>
      <t>Модул 5</t>
    </r>
    <r>
      <rPr>
        <sz val="10"/>
        <rFont val="Arial"/>
        <family val="0"/>
      </rPr>
      <t xml:space="preserve"> ТОКСИКОЛОГИЯ НА НЕОРГАНИЧНИТЕ ХИМИЧНИ АГЕНТИ</t>
    </r>
  </si>
  <si>
    <r>
      <t xml:space="preserve">СДО по "ТОКСИКОЛОГИЯ" </t>
    </r>
    <r>
      <rPr>
        <b/>
        <sz val="11"/>
        <color indexed="8"/>
        <rFont val="Calibri"/>
        <family val="2"/>
      </rPr>
      <t>Модул 6</t>
    </r>
    <r>
      <rPr>
        <sz val="10"/>
        <rFont val="Arial"/>
        <family val="0"/>
      </rPr>
      <t xml:space="preserve"> ТОКСИКОЛОГИЯ НА ОРГАНИЧНИТЕ ХИМИЧНИ АГЕНТИ</t>
    </r>
  </si>
  <si>
    <t>1.1.4.4.</t>
  </si>
  <si>
    <r>
      <t xml:space="preserve">СДО по “ХРАНЕНЕ И ДИЕТЕТИКА” </t>
    </r>
    <r>
      <rPr>
        <b/>
        <sz val="11"/>
        <color indexed="8"/>
        <rFont val="Calibri"/>
        <family val="2"/>
      </rPr>
      <t>МОДУЛ  2</t>
    </r>
    <r>
      <rPr>
        <sz val="10"/>
        <rFont val="Arial"/>
        <family val="0"/>
      </rPr>
      <t xml:space="preserve">  БЕЗОПАСНОСТ И КОНТРОЛ НА ХРАНИТЕ</t>
    </r>
  </si>
  <si>
    <t>1.1.3.2.</t>
  </si>
  <si>
    <r>
      <t xml:space="preserve">СДО по “ХРАНЕНЕ И ДИЕТЕТИКА” </t>
    </r>
    <r>
      <rPr>
        <b/>
        <sz val="11"/>
        <color indexed="8"/>
        <rFont val="Calibri"/>
        <family val="2"/>
      </rPr>
      <t>Модул 1</t>
    </r>
    <r>
      <rPr>
        <sz val="10"/>
        <rFont val="Arial"/>
        <family val="0"/>
      </rPr>
      <t xml:space="preserve">  Основи на храненето</t>
    </r>
  </si>
  <si>
    <t>1.1.3.1.</t>
  </si>
  <si>
    <r>
      <t xml:space="preserve">СДО по “ХРАНЕНЕ И ДИЕТЕТИКА” </t>
    </r>
    <r>
      <rPr>
        <b/>
        <sz val="11"/>
        <color indexed="8"/>
        <rFont val="Calibri"/>
        <family val="2"/>
      </rPr>
      <t>МОДУЛ 3</t>
    </r>
    <r>
      <rPr>
        <sz val="10"/>
        <rFont val="Arial"/>
        <family val="0"/>
      </rPr>
      <t xml:space="preserve">  ХРАНИТЕЛНИ ПОТРЕБНОСТИ И ПРЕПОРЪКИ ЗА ХРАНЕНЕ ПРИ РАЗЛИЧНИ ГРУПИ ОТ НАСЕЛЕНИЕТО</t>
    </r>
  </si>
  <si>
    <t>1.1.3.3.</t>
  </si>
  <si>
    <r>
      <t xml:space="preserve">СДО по “ХРАНЕНЕ И ДИЕТЕТИКА” </t>
    </r>
    <r>
      <rPr>
        <b/>
        <sz val="11"/>
        <color indexed="8"/>
        <rFont val="Calibri"/>
        <family val="2"/>
      </rPr>
      <t>МОДУЛ 5</t>
    </r>
    <r>
      <rPr>
        <sz val="10"/>
        <rFont val="Arial"/>
        <family val="0"/>
      </rPr>
      <t xml:space="preserve"> ХРАНИТЕЛНА ЕПИДЕМИОЛОГИЯ И ХРАНИТЕЛНА ПОЛИТИКА</t>
    </r>
  </si>
  <si>
    <t>1.1.3.4.</t>
  </si>
  <si>
    <r>
      <t xml:space="preserve">СДО по „МЕДИЦИНСКА САНИТАРНА ХИМИЯ“ </t>
    </r>
    <r>
      <rPr>
        <b/>
        <sz val="11"/>
        <color indexed="8"/>
        <rFont val="Calibri"/>
        <family val="2"/>
      </rPr>
      <t>МОДУЛ 3</t>
    </r>
    <r>
      <rPr>
        <sz val="10"/>
        <rFont val="Arial"/>
        <family val="0"/>
      </rPr>
      <t xml:space="preserve"> - СПЕЦИАЛНА ЧАСТ </t>
    </r>
  </si>
  <si>
    <t>1.2.2.1.</t>
  </si>
  <si>
    <t>СДО по „САНИТАРНО ИНЖЕНЕРСТВО“  РАЗДЕЛ „ТРУДОВА МЕДИЦИНА“</t>
  </si>
  <si>
    <t>1.2.5.2.</t>
  </si>
  <si>
    <t>СДО по „САНИТАРНО ИНЖЕНЕРСТВО“ РАЗДЕЛ „КОМУНАЛНА ХИГИЕНА"</t>
  </si>
  <si>
    <t>1.2.5.3.</t>
  </si>
  <si>
    <t>СДО по „САНИТАРНО ИНЖЕНЕРСТВО“ РАЗДЕЛ „РАДИАЦИОННА ХИГИЕНА“</t>
  </si>
  <si>
    <r>
      <t xml:space="preserve">СДО по„МЕДИЦИНСКА ИНФОРМАТИКА И ЗДРАВЕН МЕНИДЖМЪНТ“  </t>
    </r>
    <r>
      <rPr>
        <b/>
        <sz val="11"/>
        <color indexed="8"/>
        <rFont val="Calibri"/>
        <family val="2"/>
      </rPr>
      <t>Модул 4</t>
    </r>
    <r>
      <rPr>
        <sz val="10"/>
        <rFont val="Arial"/>
        <family val="0"/>
      </rPr>
      <t>. ЗДРАВЕН МЕНИДЖМЪНТ</t>
    </r>
  </si>
  <si>
    <t>1.5.1.1.</t>
  </si>
  <si>
    <t>СИТЕМИ НА ЗДРАВЕОПАЗВАНЕ</t>
  </si>
  <si>
    <t>СКРИНИНГ, РАННИ И КРАТКИ ИНТЕРВЕНЦИИ</t>
  </si>
  <si>
    <t>СТРАТЕГИЯ, МЕТОДИ И УРЕДИ ЗА ВЗЕМАНЕ НА ПРОБИ ПРИ ИЗМЕРВАНЕ НА ПРОФЕСИОНАЛНАТА ЕКСПОЗИЦИЯ НА ТОКСИЧНИ ХИМИЧНИ СЪЕДИНЕНИЯ. ИЗМЕРВАНЕ С ЛИНЕЙНО КОЛОРИМЕТРИЧЕН МЕТОД</t>
  </si>
  <si>
    <t>СТРАТЕГИЯ, МЕТОДИ И УРЕДИ ЗА ВЗЕМАНЕ НА ПРОБИ ПРИ ИЗМЕРВАНЕ НА ПРОФЕСИОНАЛНАТА ПРАХОВА ЕКСПОЗИЦИЯ</t>
  </si>
  <si>
    <t xml:space="preserve">СЪВРЕМЕННИ АСПЕКТИ НА ОПАЗВАНЕ ЧИСТОТАТА НА ВОДИТЕ </t>
  </si>
  <si>
    <t>2.2.1.1.</t>
  </si>
  <si>
    <t>СЪВРЕМЕННИ МОЛЕКУЛЯРНИ ПОДХОДИ ЗА ДЕТЕКЦИЯ И КОЛИЧЕСТВЕНО ОПРЕДЕЛЯНЕ НА ГЕНЕТИЧНО МОДИФИЦИРАНИТЕ ОРГАНИЗМИ. АКТУАЛНИ ПРОБЛЕМИ– годишен семинар на ГМО лабораториите</t>
  </si>
  <si>
    <t>УПОТРЕБА НА АЛКОХОЛ СРЕД НАСЕЛЕНИЕТО НА БЪЛГАРИЯ И УСТАНОВЯВАНЕ НА ПРИОРИТЕТНИТЕ ОБЛАСТИ ПРИ ФОРМЕЛИРАНЕТО И ПРИЛАГАНЕТО НА ИНОВАЦИИ И ДОБРИ ПРАКТИКИ</t>
  </si>
  <si>
    <r>
      <t xml:space="preserve">ФИЗИЧНИ ФАКТОРИ НА ОКОЛНАТА И РАБОТНАТА СРЕДА. ОБЩИ ПОНЯТИЯ ПО ИЗМЕРВАНЕ И ОЦЕНКА. ЗАПОЗНАВАНЕ С НОРМАТИВНИТЕ ДОКУМЕНТИ - </t>
    </r>
    <r>
      <rPr>
        <b/>
        <sz val="11"/>
        <color indexed="8"/>
        <rFont val="Calibri"/>
        <family val="2"/>
      </rPr>
      <t>22.03.2021г</t>
    </r>
  </si>
  <si>
    <r>
      <t xml:space="preserve">ФИЗИЧНИ ФАКТОРИ НА ОКОЛНАТА И РАБОТНАТА СРЕДА. ОБЩИ ПОНЯТИЯ ПО ИЗМЕРВАНЕ И ОЦЕНКА. ЗАПОЗНАВАНЕ С НОРМАТИВНИТЕ ДОКУМЕНТИ- </t>
    </r>
    <r>
      <rPr>
        <b/>
        <sz val="11"/>
        <color indexed="8"/>
        <rFont val="Calibri"/>
        <family val="2"/>
      </rPr>
      <t>08.11.2021г</t>
    </r>
  </si>
  <si>
    <t>ХИГИЕННИ ИЗИСКВАНИЯ КЪМ КОЗМЕТИЧНИТЕ ПРОДУКТИ. ЗАКОНОДАТЕЛСТВО</t>
  </si>
  <si>
    <t>2.2.2.2.</t>
  </si>
  <si>
    <t>ЧОВЕШКИ РЕСУРСИ В ЗДРАВЕОПАЗВАНЕТО</t>
  </si>
  <si>
    <t xml:space="preserve">2.3.3.2.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</si>
</sst>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4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1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>
      <alignment horizontal="centerContinuous"/>
    </xf>
    <xf numFmtId="0" fontId="0" fillId="0" borderId="0" xfId="0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35" borderId="0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 vertical="center" wrapText="1"/>
      <protection locked="0"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15" xfId="0" applyFont="1" applyFill="1" applyBorder="1" applyAlignment="1" applyProtection="1">
      <alignment wrapText="1"/>
      <protection locked="0"/>
    </xf>
    <xf numFmtId="0" fontId="0" fillId="35" borderId="14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35" borderId="15" xfId="0" applyFill="1" applyBorder="1" applyAlignment="1" applyProtection="1">
      <alignment wrapText="1"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7" fillId="35" borderId="0" xfId="53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9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68"/>
  <sheetViews>
    <sheetView tabSelected="1" zoomScalePageLayoutView="0" workbookViewId="0" topLeftCell="A1">
      <selection activeCell="A20" sqref="A20:J20"/>
    </sheetView>
  </sheetViews>
  <sheetFormatPr defaultColWidth="9.140625" defaultRowHeight="12.75"/>
  <cols>
    <col min="4" max="4" width="10.7109375" style="0" customWidth="1"/>
    <col min="5" max="5" width="9.00390625" style="0" customWidth="1"/>
    <col min="6" max="6" width="2.57421875" style="0" customWidth="1"/>
    <col min="11" max="11" width="0" style="0" hidden="1" customWidth="1"/>
    <col min="12" max="12" width="6.28125" style="0" customWidth="1"/>
  </cols>
  <sheetData>
    <row r="1" spans="1:29" ht="12.75">
      <c r="A1" s="6"/>
      <c r="B1" s="7"/>
      <c r="C1" s="7"/>
      <c r="D1" s="7"/>
      <c r="E1" s="7"/>
      <c r="F1" s="7"/>
      <c r="G1" s="7"/>
      <c r="H1" s="7"/>
      <c r="I1" s="7"/>
      <c r="J1" s="8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9"/>
      <c r="B2" s="5"/>
      <c r="C2" s="5"/>
      <c r="D2" s="5"/>
      <c r="E2" s="5"/>
      <c r="F2" s="5"/>
      <c r="G2" s="10" t="s">
        <v>0</v>
      </c>
      <c r="H2" s="5"/>
      <c r="I2" s="5"/>
      <c r="J2" s="11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>
      <c r="A3" s="9"/>
      <c r="B3" s="5"/>
      <c r="C3" s="5"/>
      <c r="D3" s="5"/>
      <c r="E3" s="5"/>
      <c r="F3" s="5"/>
      <c r="G3" s="10" t="s">
        <v>33</v>
      </c>
      <c r="H3" s="5"/>
      <c r="I3" s="5"/>
      <c r="J3" s="11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>
      <c r="A4" s="9"/>
      <c r="B4" s="5"/>
      <c r="C4" s="5"/>
      <c r="D4" s="5"/>
      <c r="E4" s="5"/>
      <c r="F4" s="5"/>
      <c r="G4" s="10" t="s">
        <v>28</v>
      </c>
      <c r="H4" s="5"/>
      <c r="I4" s="5"/>
      <c r="J4" s="11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9"/>
      <c r="B5" s="5"/>
      <c r="C5" s="5"/>
      <c r="D5" s="5"/>
      <c r="E5" s="5"/>
      <c r="F5" s="5"/>
      <c r="G5" s="5"/>
      <c r="H5" s="5"/>
      <c r="I5" s="5"/>
      <c r="J5" s="11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>
      <c r="A6" s="12" t="s">
        <v>84</v>
      </c>
      <c r="B6" s="13"/>
      <c r="C6" s="13"/>
      <c r="D6" s="13"/>
      <c r="E6" s="13"/>
      <c r="F6" s="13"/>
      <c r="G6" s="13"/>
      <c r="H6" s="13"/>
      <c r="I6" s="13"/>
      <c r="J6" s="14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9"/>
      <c r="B7" s="5"/>
      <c r="C7" s="5"/>
      <c r="D7" s="5"/>
      <c r="E7" s="5"/>
      <c r="F7" s="5"/>
      <c r="G7" s="5"/>
      <c r="H7" s="5"/>
      <c r="I7" s="5"/>
      <c r="J7" s="11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>
      <c r="A8" s="15" t="s">
        <v>1</v>
      </c>
      <c r="B8" s="5"/>
      <c r="C8" s="5"/>
      <c r="D8" s="5"/>
      <c r="E8" s="5"/>
      <c r="F8" s="33"/>
      <c r="G8" s="33"/>
      <c r="H8" s="33"/>
      <c r="I8" s="33"/>
      <c r="J8" s="3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>
      <c r="A9" s="9"/>
      <c r="B9" s="10" t="s">
        <v>2</v>
      </c>
      <c r="C9" s="5"/>
      <c r="D9" s="5"/>
      <c r="E9" s="5"/>
      <c r="F9" s="33"/>
      <c r="G9" s="33"/>
      <c r="H9" s="33"/>
      <c r="I9" s="33"/>
      <c r="J9" s="34"/>
      <c r="L9" s="4"/>
      <c r="M9" s="2"/>
      <c r="N9" s="2"/>
      <c r="O9" s="2"/>
      <c r="P9" s="5"/>
      <c r="Q9" s="5"/>
      <c r="R9" s="5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>
      <c r="A10" s="9"/>
      <c r="B10" s="10" t="s">
        <v>3</v>
      </c>
      <c r="C10" s="5"/>
      <c r="D10" s="5"/>
      <c r="E10" s="5"/>
      <c r="F10" s="42"/>
      <c r="G10" s="33"/>
      <c r="H10" s="33"/>
      <c r="I10" s="33"/>
      <c r="J10" s="34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>
      <c r="A11" s="15" t="s">
        <v>4</v>
      </c>
      <c r="B11" s="5"/>
      <c r="C11" s="33"/>
      <c r="D11" s="33"/>
      <c r="E11" s="33"/>
      <c r="F11" s="33"/>
      <c r="G11" s="33"/>
      <c r="H11" s="33"/>
      <c r="I11" s="33"/>
      <c r="J11" s="34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9"/>
      <c r="B12" s="5"/>
      <c r="C12" s="16" t="s">
        <v>5</v>
      </c>
      <c r="D12" s="13"/>
      <c r="E12" s="13"/>
      <c r="F12" s="13"/>
      <c r="G12" s="13"/>
      <c r="H12" s="13"/>
      <c r="I12" s="13"/>
      <c r="J12" s="11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9"/>
      <c r="B13" s="5"/>
      <c r="C13" s="5"/>
      <c r="D13" s="5"/>
      <c r="E13" s="5"/>
      <c r="F13" s="5"/>
      <c r="G13" s="5"/>
      <c r="H13" s="5"/>
      <c r="I13" s="5"/>
      <c r="J13" s="11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>
      <c r="A14" s="15" t="s">
        <v>6</v>
      </c>
      <c r="B14" s="5"/>
      <c r="C14" s="5"/>
      <c r="D14" s="33"/>
      <c r="E14" s="33"/>
      <c r="F14" s="33"/>
      <c r="G14" s="33"/>
      <c r="H14" s="33"/>
      <c r="I14" s="33"/>
      <c r="J14" s="34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9"/>
      <c r="B15" s="5"/>
      <c r="C15" s="5"/>
      <c r="D15" s="16" t="s">
        <v>7</v>
      </c>
      <c r="E15" s="13"/>
      <c r="F15" s="13"/>
      <c r="G15" s="13"/>
      <c r="H15" s="13"/>
      <c r="I15" s="13"/>
      <c r="J15" s="11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9"/>
      <c r="B16" s="5"/>
      <c r="C16" s="5"/>
      <c r="D16" s="5"/>
      <c r="E16" s="5"/>
      <c r="F16" s="5"/>
      <c r="G16" s="5"/>
      <c r="H16" s="5"/>
      <c r="I16" s="5"/>
      <c r="J16" s="11"/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>
      <c r="A17" s="15" t="s">
        <v>8</v>
      </c>
      <c r="B17" s="5"/>
      <c r="C17" s="33" t="s">
        <v>29</v>
      </c>
      <c r="D17" s="33"/>
      <c r="E17" s="5"/>
      <c r="F17" s="5"/>
      <c r="G17" s="5"/>
      <c r="H17" s="5"/>
      <c r="I17" s="5"/>
      <c r="J17" s="11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>
      <c r="A18" s="15" t="s">
        <v>9</v>
      </c>
      <c r="B18" s="5"/>
      <c r="C18" s="33"/>
      <c r="D18" s="33"/>
      <c r="E18" s="5"/>
      <c r="F18" s="5"/>
      <c r="G18" s="5"/>
      <c r="H18" s="5"/>
      <c r="I18" s="5"/>
      <c r="J18" s="11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>
      <c r="A19" s="15" t="s">
        <v>10</v>
      </c>
      <c r="B19" s="5"/>
      <c r="C19" s="5"/>
      <c r="D19" s="5"/>
      <c r="E19" s="5"/>
      <c r="F19" s="5"/>
      <c r="G19" s="5"/>
      <c r="H19" s="5"/>
      <c r="I19" s="5"/>
      <c r="J19" s="11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47.25" customHeight="1">
      <c r="A20" s="35" t="s">
        <v>85</v>
      </c>
      <c r="B20" s="36"/>
      <c r="C20" s="36"/>
      <c r="D20" s="36"/>
      <c r="E20" s="36"/>
      <c r="F20" s="36"/>
      <c r="G20" s="36"/>
      <c r="H20" s="36"/>
      <c r="I20" s="36"/>
      <c r="J20" s="37"/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9"/>
      <c r="B21" s="5"/>
      <c r="C21" s="5"/>
      <c r="D21" s="17" t="s">
        <v>11</v>
      </c>
      <c r="E21" s="5"/>
      <c r="F21" s="5"/>
      <c r="G21" s="5"/>
      <c r="H21" s="5"/>
      <c r="I21" s="5"/>
      <c r="J21" s="11"/>
      <c r="K21" s="1" t="s">
        <v>14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>
      <c r="A22" s="15" t="s">
        <v>13</v>
      </c>
      <c r="B22" s="26" t="str">
        <f>VLOOKUP(A20,Курсове!B2:C84,2)</f>
        <v>2.2.1.4. </v>
      </c>
      <c r="C22" s="5"/>
      <c r="D22" s="5"/>
      <c r="E22" s="5"/>
      <c r="F22" s="5"/>
      <c r="G22" s="5"/>
      <c r="H22" s="5"/>
      <c r="I22" s="5"/>
      <c r="J22" s="11"/>
      <c r="K22" s="1" t="s">
        <v>15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9"/>
      <c r="B23" s="5"/>
      <c r="C23" s="5"/>
      <c r="D23" s="5"/>
      <c r="E23" s="5"/>
      <c r="F23" s="5"/>
      <c r="G23" s="5"/>
      <c r="H23" s="5"/>
      <c r="I23" s="5"/>
      <c r="J23" s="11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18" t="s">
        <v>26</v>
      </c>
      <c r="B24" s="5"/>
      <c r="C24" s="5"/>
      <c r="D24" s="5"/>
      <c r="E24" s="19" t="s">
        <v>14</v>
      </c>
      <c r="F24" s="5"/>
      <c r="G24" s="5"/>
      <c r="H24" s="5"/>
      <c r="I24" s="5"/>
      <c r="J24" s="11"/>
      <c r="K24" t="s">
        <v>17</v>
      </c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9"/>
      <c r="B25" s="5"/>
      <c r="C25" s="5"/>
      <c r="D25" s="5"/>
      <c r="E25" s="5"/>
      <c r="F25" s="5"/>
      <c r="G25" s="5"/>
      <c r="H25" s="5"/>
      <c r="I25" s="5"/>
      <c r="J25" s="11"/>
      <c r="K25" t="s">
        <v>18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>
      <c r="A26" s="15" t="s">
        <v>16</v>
      </c>
      <c r="B26" s="5"/>
      <c r="C26" s="5"/>
      <c r="D26" s="5"/>
      <c r="E26" s="19" t="s">
        <v>17</v>
      </c>
      <c r="F26" s="5"/>
      <c r="G26" s="5"/>
      <c r="H26" s="5"/>
      <c r="I26" s="5"/>
      <c r="J26" s="11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9"/>
      <c r="B27" s="5"/>
      <c r="C27" s="5"/>
      <c r="D27" s="5"/>
      <c r="E27" s="5"/>
      <c r="F27" s="5"/>
      <c r="G27" s="5"/>
      <c r="H27" s="5"/>
      <c r="I27" s="5"/>
      <c r="J27" s="11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18" t="s">
        <v>19</v>
      </c>
      <c r="B28" s="5"/>
      <c r="C28" s="5"/>
      <c r="D28" s="5"/>
      <c r="E28" s="5"/>
      <c r="F28" s="5"/>
      <c r="G28" s="5"/>
      <c r="H28" s="5"/>
      <c r="I28" s="5"/>
      <c r="J28" s="11"/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38"/>
      <c r="B29" s="39"/>
      <c r="C29" s="39"/>
      <c r="D29" s="39"/>
      <c r="E29" s="39"/>
      <c r="F29" s="39"/>
      <c r="G29" s="39"/>
      <c r="H29" s="39"/>
      <c r="I29" s="39"/>
      <c r="J29" s="40"/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0" t="s">
        <v>20</v>
      </c>
      <c r="B30" s="13"/>
      <c r="C30" s="13"/>
      <c r="D30" s="13"/>
      <c r="E30" s="13"/>
      <c r="F30" s="13"/>
      <c r="G30" s="13"/>
      <c r="H30" s="13"/>
      <c r="I30" s="13"/>
      <c r="J30" s="14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9"/>
      <c r="B31" s="5"/>
      <c r="C31" s="5"/>
      <c r="D31" s="5"/>
      <c r="E31" s="5"/>
      <c r="F31" s="5"/>
      <c r="G31" s="5"/>
      <c r="H31" s="5"/>
      <c r="I31" s="5"/>
      <c r="J31" s="11"/>
      <c r="K31" t="s">
        <v>22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18" t="s">
        <v>21</v>
      </c>
      <c r="B32" s="5"/>
      <c r="C32" s="41" t="s">
        <v>22</v>
      </c>
      <c r="D32" s="41"/>
      <c r="E32" s="5"/>
      <c r="F32" s="5"/>
      <c r="G32" s="5"/>
      <c r="H32" s="5"/>
      <c r="I32" s="5"/>
      <c r="J32" s="11"/>
      <c r="K32" t="s">
        <v>23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18" t="s">
        <v>24</v>
      </c>
      <c r="B33" s="5"/>
      <c r="C33" s="5"/>
      <c r="D33" s="5"/>
      <c r="E33" s="5"/>
      <c r="F33" s="5"/>
      <c r="G33" s="21"/>
      <c r="H33" s="33"/>
      <c r="I33" s="33"/>
      <c r="J33" s="34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9"/>
      <c r="B34" s="5"/>
      <c r="C34" s="5"/>
      <c r="D34" s="5"/>
      <c r="E34" s="5"/>
      <c r="F34" s="5"/>
      <c r="G34" s="5"/>
      <c r="H34" s="5"/>
      <c r="I34" s="5"/>
      <c r="J34" s="11"/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9"/>
      <c r="B35" s="5"/>
      <c r="C35" s="5"/>
      <c r="D35" s="5"/>
      <c r="E35" s="5"/>
      <c r="F35" s="5"/>
      <c r="G35" s="5"/>
      <c r="H35" s="5"/>
      <c r="I35" s="5"/>
      <c r="J35" s="11"/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22"/>
      <c r="B36" s="3"/>
      <c r="C36" s="3"/>
      <c r="D36" s="3"/>
      <c r="E36" s="5"/>
      <c r="F36" s="5"/>
      <c r="G36" s="5"/>
      <c r="H36" s="5"/>
      <c r="I36" s="5"/>
      <c r="J36" s="11"/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18" t="s">
        <v>25</v>
      </c>
      <c r="B37" s="5"/>
      <c r="C37" s="5"/>
      <c r="D37" s="5"/>
      <c r="E37" s="5"/>
      <c r="F37" s="5"/>
      <c r="G37" s="5"/>
      <c r="H37" s="5"/>
      <c r="I37" s="5"/>
      <c r="J37" s="11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3"/>
      <c r="B38" s="24"/>
      <c r="C38" s="24"/>
      <c r="D38" s="24"/>
      <c r="E38" s="24"/>
      <c r="F38" s="24"/>
      <c r="G38" s="24"/>
      <c r="H38" s="24"/>
      <c r="I38" s="24"/>
      <c r="J38" s="25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</sheetData>
  <sheetProtection selectLockedCells="1"/>
  <protectedRanges>
    <protectedRange sqref="F8:J10" name="Firma"/>
  </protectedRanges>
  <mergeCells count="11">
    <mergeCell ref="F8:J8"/>
    <mergeCell ref="F9:J9"/>
    <mergeCell ref="F10:J10"/>
    <mergeCell ref="C11:J11"/>
    <mergeCell ref="D14:J14"/>
    <mergeCell ref="C17:D17"/>
    <mergeCell ref="C18:D18"/>
    <mergeCell ref="H33:J33"/>
    <mergeCell ref="A20:J20"/>
    <mergeCell ref="A29:J29"/>
    <mergeCell ref="C32:D32"/>
  </mergeCells>
  <dataValidations count="4">
    <dataValidation type="list" allowBlank="1" showInputMessage="1" showErrorMessage="1" sqref="A20:J20">
      <formula1>Kursove</formula1>
    </dataValidation>
    <dataValidation type="list" allowBlank="1" showInputMessage="1" showErrorMessage="1" sqref="E24">
      <formula1>$K$21:$K$22</formula1>
    </dataValidation>
    <dataValidation type="list" allowBlank="1" showInputMessage="1" showErrorMessage="1" sqref="E26">
      <formula1>$K$24:$K$25</formula1>
    </dataValidation>
    <dataValidation type="list" allowBlank="1" showInputMessage="1" showErrorMessage="1" sqref="C32:D32">
      <formula1>$K$31:$K$32</formula1>
    </dataValidation>
  </dataValidation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2" width="55.00390625" style="27" customWidth="1"/>
    <col min="3" max="16384" width="9.140625" style="27" customWidth="1"/>
  </cols>
  <sheetData>
    <row r="1" spans="1:2" ht="15.75">
      <c r="A1" s="27" t="s">
        <v>12</v>
      </c>
      <c r="B1" s="28" t="s">
        <v>27</v>
      </c>
    </row>
    <row r="2" spans="1:3" ht="51">
      <c r="A2"/>
      <c r="B2" s="29" t="s">
        <v>85</v>
      </c>
      <c r="C2" t="s">
        <v>59</v>
      </c>
    </row>
    <row r="3" spans="1:3" ht="25.5">
      <c r="A3"/>
      <c r="B3" s="29" t="s">
        <v>86</v>
      </c>
      <c r="C3" t="s">
        <v>87</v>
      </c>
    </row>
    <row r="4" spans="1:3" ht="38.25">
      <c r="A4"/>
      <c r="B4" s="29" t="s">
        <v>88</v>
      </c>
      <c r="C4" t="s">
        <v>89</v>
      </c>
    </row>
    <row r="5" spans="1:3" ht="63.75">
      <c r="A5"/>
      <c r="B5" s="29" t="s">
        <v>90</v>
      </c>
      <c r="C5" t="s">
        <v>39</v>
      </c>
    </row>
    <row r="6" spans="1:3" ht="25.5">
      <c r="A6"/>
      <c r="B6" s="29" t="s">
        <v>91</v>
      </c>
      <c r="C6" t="s">
        <v>51</v>
      </c>
    </row>
    <row r="7" spans="1:3" ht="25.5">
      <c r="A7"/>
      <c r="B7" s="29" t="s">
        <v>92</v>
      </c>
      <c r="C7" t="s">
        <v>40</v>
      </c>
    </row>
    <row r="8" spans="1:3" ht="38.25">
      <c r="A8"/>
      <c r="B8" s="29" t="s">
        <v>93</v>
      </c>
      <c r="C8" t="s">
        <v>32</v>
      </c>
    </row>
    <row r="9" spans="1:3" ht="26.25">
      <c r="A9"/>
      <c r="B9" s="30" t="s">
        <v>94</v>
      </c>
      <c r="C9" t="s">
        <v>70</v>
      </c>
    </row>
    <row r="10" spans="1:3" ht="63.75">
      <c r="A10"/>
      <c r="B10" s="29" t="s">
        <v>95</v>
      </c>
      <c r="C10" t="s">
        <v>60</v>
      </c>
    </row>
    <row r="11" spans="1:3" ht="38.25">
      <c r="A11"/>
      <c r="B11" s="29" t="s">
        <v>96</v>
      </c>
      <c r="C11" t="s">
        <v>31</v>
      </c>
    </row>
    <row r="12" spans="1:3" ht="51">
      <c r="A12"/>
      <c r="B12" s="29" t="s">
        <v>97</v>
      </c>
      <c r="C12" t="s">
        <v>98</v>
      </c>
    </row>
    <row r="13" spans="1:3" ht="25.5">
      <c r="A13"/>
      <c r="B13" s="29" t="s">
        <v>99</v>
      </c>
      <c r="C13" t="s">
        <v>61</v>
      </c>
    </row>
    <row r="14" spans="1:3" ht="25.5">
      <c r="A14"/>
      <c r="B14" s="29" t="s">
        <v>100</v>
      </c>
      <c r="C14" t="s">
        <v>62</v>
      </c>
    </row>
    <row r="15" spans="1:3" ht="15.75">
      <c r="A15"/>
      <c r="B15" t="s">
        <v>101</v>
      </c>
      <c r="C15" t="s">
        <v>63</v>
      </c>
    </row>
    <row r="16" spans="1:3" ht="25.5">
      <c r="A16"/>
      <c r="B16" s="29" t="s">
        <v>102</v>
      </c>
      <c r="C16" t="s">
        <v>64</v>
      </c>
    </row>
    <row r="17" spans="1:3" ht="38.25">
      <c r="A17"/>
      <c r="B17" s="29" t="s">
        <v>103</v>
      </c>
      <c r="C17" t="s">
        <v>104</v>
      </c>
    </row>
    <row r="18" spans="1:3" ht="25.5">
      <c r="A18"/>
      <c r="B18" s="29" t="s">
        <v>105</v>
      </c>
      <c r="C18" t="s">
        <v>55</v>
      </c>
    </row>
    <row r="19" spans="1:3" ht="25.5">
      <c r="A19"/>
      <c r="B19" s="29" t="s">
        <v>106</v>
      </c>
      <c r="C19" t="s">
        <v>37</v>
      </c>
    </row>
    <row r="20" spans="1:3" ht="30">
      <c r="A20"/>
      <c r="B20" s="31" t="s">
        <v>107</v>
      </c>
      <c r="C20" t="s">
        <v>49</v>
      </c>
    </row>
    <row r="21" spans="1:3" ht="15.75">
      <c r="A21"/>
      <c r="B21" t="s">
        <v>108</v>
      </c>
      <c r="C21" t="s">
        <v>65</v>
      </c>
    </row>
    <row r="22" spans="1:3" ht="25.5">
      <c r="A22"/>
      <c r="B22" s="29" t="s">
        <v>109</v>
      </c>
      <c r="C22" t="s">
        <v>56</v>
      </c>
    </row>
    <row r="23" spans="1:3" ht="26.25">
      <c r="A23"/>
      <c r="B23" s="30" t="s">
        <v>110</v>
      </c>
      <c r="C23" t="s">
        <v>66</v>
      </c>
    </row>
    <row r="24" spans="1:3" ht="25.5">
      <c r="A24"/>
      <c r="B24" s="29" t="s">
        <v>111</v>
      </c>
      <c r="C24" t="s">
        <v>67</v>
      </c>
    </row>
    <row r="25" spans="1:3" ht="33.75" customHeight="1">
      <c r="A25"/>
      <c r="B25" s="29" t="s">
        <v>112</v>
      </c>
      <c r="C25" t="s">
        <v>68</v>
      </c>
    </row>
    <row r="26" spans="1:3" ht="63.75">
      <c r="A26"/>
      <c r="B26" s="29" t="s">
        <v>113</v>
      </c>
      <c r="C26" t="s">
        <v>69</v>
      </c>
    </row>
    <row r="27" spans="1:3" ht="15.75">
      <c r="A27"/>
      <c r="B27" s="29" t="s">
        <v>114</v>
      </c>
      <c r="C27" t="s">
        <v>50</v>
      </c>
    </row>
    <row r="28" spans="1:3" ht="25.5">
      <c r="A28"/>
      <c r="B28" s="29" t="s">
        <v>115</v>
      </c>
      <c r="C28" t="s">
        <v>116</v>
      </c>
    </row>
    <row r="29" spans="1:3" ht="25.5">
      <c r="A29"/>
      <c r="B29" s="29" t="s">
        <v>117</v>
      </c>
      <c r="C29" t="s">
        <v>118</v>
      </c>
    </row>
    <row r="30" spans="1:3" ht="25.5">
      <c r="A30"/>
      <c r="B30" s="29" t="s">
        <v>119</v>
      </c>
      <c r="C30" t="s">
        <v>120</v>
      </c>
    </row>
    <row r="31" spans="1:3" ht="51">
      <c r="A31"/>
      <c r="B31" s="29" t="s">
        <v>121</v>
      </c>
      <c r="C31" t="s">
        <v>77</v>
      </c>
    </row>
    <row r="32" spans="1:3" ht="38.25">
      <c r="A32"/>
      <c r="B32" s="29" t="s">
        <v>122</v>
      </c>
      <c r="C32" t="s">
        <v>123</v>
      </c>
    </row>
    <row r="33" spans="1:3" ht="25.5">
      <c r="A33"/>
      <c r="B33" s="29" t="s">
        <v>124</v>
      </c>
      <c r="C33" t="s">
        <v>125</v>
      </c>
    </row>
    <row r="34" spans="1:3" ht="33" customHeight="1">
      <c r="A34"/>
      <c r="B34" s="29" t="s">
        <v>126</v>
      </c>
      <c r="C34" t="s">
        <v>127</v>
      </c>
    </row>
    <row r="35" spans="1:3" ht="38.25">
      <c r="A35"/>
      <c r="B35" s="29" t="s">
        <v>128</v>
      </c>
      <c r="C35" t="s">
        <v>73</v>
      </c>
    </row>
    <row r="36" spans="1:3" ht="33.75" customHeight="1">
      <c r="A36"/>
      <c r="B36" s="29" t="s">
        <v>129</v>
      </c>
      <c r="C36" t="s">
        <v>71</v>
      </c>
    </row>
    <row r="37" spans="1:3" ht="63.75">
      <c r="A37"/>
      <c r="B37" s="29" t="s">
        <v>130</v>
      </c>
      <c r="C37" t="s">
        <v>75</v>
      </c>
    </row>
    <row r="38" spans="1:3" ht="25.5">
      <c r="A38"/>
      <c r="B38" s="29" t="s">
        <v>131</v>
      </c>
      <c r="C38" t="s">
        <v>132</v>
      </c>
    </row>
    <row r="39" spans="1:3" ht="25.5">
      <c r="A39"/>
      <c r="B39" s="29" t="s">
        <v>133</v>
      </c>
      <c r="C39" t="s">
        <v>36</v>
      </c>
    </row>
    <row r="40" spans="1:3" ht="51">
      <c r="A40"/>
      <c r="B40" s="29" t="s">
        <v>134</v>
      </c>
      <c r="C40" t="s">
        <v>135</v>
      </c>
    </row>
    <row r="41" spans="1:3" ht="38.25">
      <c r="A41"/>
      <c r="B41" s="29" t="s">
        <v>136</v>
      </c>
      <c r="C41" t="s">
        <v>34</v>
      </c>
    </row>
    <row r="42" spans="1:3" ht="25.5">
      <c r="A42"/>
      <c r="B42" s="29" t="s">
        <v>137</v>
      </c>
      <c r="C42" t="s">
        <v>30</v>
      </c>
    </row>
    <row r="43" spans="1:3" ht="63.75">
      <c r="A43"/>
      <c r="B43" s="29" t="s">
        <v>138</v>
      </c>
      <c r="C43" t="s">
        <v>41</v>
      </c>
    </row>
    <row r="44" spans="1:3" ht="25.5">
      <c r="A44"/>
      <c r="B44" s="29" t="s">
        <v>139</v>
      </c>
      <c r="C44" t="s">
        <v>46</v>
      </c>
    </row>
    <row r="45" spans="1:3" ht="38.25">
      <c r="A45"/>
      <c r="B45" s="29" t="s">
        <v>140</v>
      </c>
      <c r="C45" t="s">
        <v>45</v>
      </c>
    </row>
    <row r="46" spans="1:3" ht="67.5" customHeight="1">
      <c r="A46"/>
      <c r="B46" s="30" t="s">
        <v>141</v>
      </c>
      <c r="C46" t="s">
        <v>74</v>
      </c>
    </row>
    <row r="47" spans="1:3" ht="15.75">
      <c r="A47"/>
      <c r="B47" s="29" t="s">
        <v>142</v>
      </c>
      <c r="C47" t="s">
        <v>83</v>
      </c>
    </row>
    <row r="48" spans="1:3" ht="25.5">
      <c r="A48"/>
      <c r="B48" s="29" t="s">
        <v>143</v>
      </c>
      <c r="C48" t="s">
        <v>144</v>
      </c>
    </row>
    <row r="49" spans="1:3" ht="38.25">
      <c r="A49"/>
      <c r="B49" s="29" t="s">
        <v>145</v>
      </c>
      <c r="C49" t="s">
        <v>76</v>
      </c>
    </row>
    <row r="50" spans="1:3" ht="27.75">
      <c r="A50"/>
      <c r="B50" s="29" t="s">
        <v>146</v>
      </c>
      <c r="C50" t="s">
        <v>53</v>
      </c>
    </row>
    <row r="51" spans="1:3" ht="27.75">
      <c r="A51"/>
      <c r="B51" s="29" t="s">
        <v>147</v>
      </c>
      <c r="C51" t="s">
        <v>43</v>
      </c>
    </row>
    <row r="52" spans="1:3" ht="27.75">
      <c r="A52"/>
      <c r="B52" s="29" t="s">
        <v>148</v>
      </c>
      <c r="C52" t="s">
        <v>149</v>
      </c>
    </row>
    <row r="53" spans="1:3" ht="63.75">
      <c r="A53"/>
      <c r="B53" s="29" t="s">
        <v>150</v>
      </c>
      <c r="C53" t="s">
        <v>52</v>
      </c>
    </row>
    <row r="54" spans="1:3" ht="51">
      <c r="A54"/>
      <c r="B54" s="29" t="s">
        <v>151</v>
      </c>
      <c r="C54" t="s">
        <v>44</v>
      </c>
    </row>
    <row r="55" spans="1:3" ht="38.25">
      <c r="A55"/>
      <c r="B55" s="29" t="s">
        <v>152</v>
      </c>
      <c r="C55" t="s">
        <v>42</v>
      </c>
    </row>
    <row r="56" spans="1:3" ht="25.5">
      <c r="A56"/>
      <c r="B56" s="29" t="s">
        <v>153</v>
      </c>
      <c r="C56" t="s">
        <v>54</v>
      </c>
    </row>
    <row r="57" spans="1:3" ht="25.5">
      <c r="A57"/>
      <c r="B57" s="29" t="s">
        <v>154</v>
      </c>
      <c r="C57" t="s">
        <v>78</v>
      </c>
    </row>
    <row r="58" spans="1:3" ht="40.5">
      <c r="A58"/>
      <c r="B58" s="29" t="s">
        <v>155</v>
      </c>
      <c r="C58" t="s">
        <v>156</v>
      </c>
    </row>
    <row r="59" spans="1:3" ht="42.75">
      <c r="A59"/>
      <c r="B59" s="29" t="s">
        <v>157</v>
      </c>
      <c r="C59" t="s">
        <v>158</v>
      </c>
    </row>
    <row r="60" spans="1:3" ht="42.75">
      <c r="A60"/>
      <c r="B60" s="29" t="s">
        <v>159</v>
      </c>
      <c r="C60" t="s">
        <v>160</v>
      </c>
    </row>
    <row r="61" spans="1:3" ht="53.25">
      <c r="A61"/>
      <c r="B61" s="29" t="s">
        <v>161</v>
      </c>
      <c r="C61" t="s">
        <v>79</v>
      </c>
    </row>
    <row r="62" spans="1:3" ht="66">
      <c r="A62"/>
      <c r="B62" s="29" t="s">
        <v>162</v>
      </c>
      <c r="C62" t="s">
        <v>163</v>
      </c>
    </row>
    <row r="63" spans="1:3" ht="27.75">
      <c r="A63"/>
      <c r="B63" s="29" t="s">
        <v>164</v>
      </c>
      <c r="C63" t="s">
        <v>80</v>
      </c>
    </row>
    <row r="64" spans="1:3" ht="27.75">
      <c r="A64"/>
      <c r="B64" s="29" t="s">
        <v>165</v>
      </c>
      <c r="C64" t="s">
        <v>166</v>
      </c>
    </row>
    <row r="65" spans="1:3" ht="27.75">
      <c r="A65"/>
      <c r="B65" s="29" t="s">
        <v>167</v>
      </c>
      <c r="C65" t="s">
        <v>168</v>
      </c>
    </row>
    <row r="66" spans="1:3" ht="27.75">
      <c r="A66"/>
      <c r="B66" s="29" t="s">
        <v>169</v>
      </c>
      <c r="C66" t="s">
        <v>170</v>
      </c>
    </row>
    <row r="67" spans="1:3" ht="40.5">
      <c r="A67"/>
      <c r="B67" s="29" t="s">
        <v>171</v>
      </c>
      <c r="C67" t="s">
        <v>172</v>
      </c>
    </row>
    <row r="68" spans="1:3" ht="27.75">
      <c r="A68"/>
      <c r="B68" s="29" t="s">
        <v>173</v>
      </c>
      <c r="C68" t="s">
        <v>174</v>
      </c>
    </row>
    <row r="69" spans="1:3" ht="27.75">
      <c r="A69"/>
      <c r="B69" s="29" t="s">
        <v>175</v>
      </c>
      <c r="C69" t="s">
        <v>176</v>
      </c>
    </row>
    <row r="70" spans="1:3" ht="25.5">
      <c r="A70"/>
      <c r="B70" s="29" t="s">
        <v>177</v>
      </c>
      <c r="C70" t="s">
        <v>178</v>
      </c>
    </row>
    <row r="71" spans="1:3" ht="25.5">
      <c r="A71"/>
      <c r="B71" s="29" t="s">
        <v>179</v>
      </c>
      <c r="C71" t="s">
        <v>180</v>
      </c>
    </row>
    <row r="72" spans="1:3" ht="25.5">
      <c r="A72"/>
      <c r="B72" s="29" t="s">
        <v>181</v>
      </c>
      <c r="C72" t="s">
        <v>48</v>
      </c>
    </row>
    <row r="73" spans="1:3" ht="27.75">
      <c r="A73"/>
      <c r="B73" s="29" t="s">
        <v>182</v>
      </c>
      <c r="C73" t="s">
        <v>183</v>
      </c>
    </row>
    <row r="74" spans="1:3" ht="15.75">
      <c r="A74"/>
      <c r="B74" s="32" t="s">
        <v>184</v>
      </c>
      <c r="C74" t="s">
        <v>81</v>
      </c>
    </row>
    <row r="75" spans="1:3" ht="15.75">
      <c r="A75"/>
      <c r="B75" s="29" t="s">
        <v>185</v>
      </c>
      <c r="C75" t="s">
        <v>72</v>
      </c>
    </row>
    <row r="76" spans="1:3" ht="51">
      <c r="A76"/>
      <c r="B76" s="29" t="s">
        <v>186</v>
      </c>
      <c r="C76" t="s">
        <v>35</v>
      </c>
    </row>
    <row r="77" spans="1:3" ht="38.25">
      <c r="A77"/>
      <c r="B77" s="29" t="s">
        <v>187</v>
      </c>
      <c r="C77" t="s">
        <v>38</v>
      </c>
    </row>
    <row r="78" spans="1:3" ht="25.5">
      <c r="A78"/>
      <c r="B78" s="29" t="s">
        <v>188</v>
      </c>
      <c r="C78" t="s">
        <v>189</v>
      </c>
    </row>
    <row r="79" spans="1:3" ht="51">
      <c r="A79"/>
      <c r="B79" s="29" t="s">
        <v>190</v>
      </c>
      <c r="C79" t="s">
        <v>47</v>
      </c>
    </row>
    <row r="80" spans="1:3" ht="51">
      <c r="A80"/>
      <c r="B80" s="32" t="s">
        <v>191</v>
      </c>
      <c r="C80" t="s">
        <v>82</v>
      </c>
    </row>
    <row r="81" spans="1:3" ht="53.25">
      <c r="A81"/>
      <c r="B81" s="29" t="s">
        <v>192</v>
      </c>
      <c r="C81" t="s">
        <v>58</v>
      </c>
    </row>
    <row r="82" spans="1:3" ht="53.25">
      <c r="A82"/>
      <c r="B82" s="29" t="s">
        <v>193</v>
      </c>
      <c r="C82" t="s">
        <v>57</v>
      </c>
    </row>
    <row r="83" spans="1:3" ht="25.5">
      <c r="A83"/>
      <c r="B83" s="29" t="s">
        <v>194</v>
      </c>
      <c r="C83" t="s">
        <v>195</v>
      </c>
    </row>
    <row r="84" spans="1:3" ht="15.75">
      <c r="A84"/>
      <c r="B84" s="29" t="s">
        <v>196</v>
      </c>
      <c r="C84" t="s">
        <v>197</v>
      </c>
    </row>
  </sheetData>
  <sheetProtection selectLockedCells="1" sort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Luco</dc:creator>
  <cp:keywords/>
  <dc:description/>
  <cp:lastModifiedBy>Borislav Dimitrov</cp:lastModifiedBy>
  <cp:lastPrinted>2011-01-11T13:43:33Z</cp:lastPrinted>
  <dcterms:created xsi:type="dcterms:W3CDTF">2010-11-22T09:17:10Z</dcterms:created>
  <dcterms:modified xsi:type="dcterms:W3CDTF">2021-01-08T10:25:43Z</dcterms:modified>
  <cp:category/>
  <cp:version/>
  <cp:contentType/>
  <cp:contentStatus/>
</cp:coreProperties>
</file>